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1\Downloads\"/>
    </mc:Choice>
  </mc:AlternateContent>
  <xr:revisionPtr revIDLastSave="0" documentId="13_ncr:1_{231A76A8-1D73-4243-8BA7-E386931596C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<sst xmlns="http://schemas.openxmlformats.org/spreadsheetml/2006/main" count="83" uniqueCount="55">
  <si>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</si>
  <si>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</si>
  <si>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</si>
  <si>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</si>
  <si>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</si>
  <si>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</si>
  <si>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</si>
  <si>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</si>
  <si>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</si>
  <si>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</si>
  <si>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</si>
  <si>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</si>
  <si>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</si>
  <si>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Закуска</t>
  </si>
  <si>
    <t>гор. блюдо</t>
  </si>
  <si>
    <t>напиток</t>
  </si>
  <si>
    <t>многодет-</t>
  </si>
  <si>
    <t>ных и мало-</t>
  </si>
  <si>
    <t>имущих</t>
  </si>
  <si>
    <t>детей-</t>
  </si>
  <si>
    <t>семей,детей</t>
  </si>
  <si>
    <t>1 блюдо</t>
  </si>
  <si>
    <t>2 блюдо</t>
  </si>
  <si>
    <t>гарнир</t>
  </si>
  <si>
    <t xml:space="preserve">с ОВЗ, </t>
  </si>
  <si>
    <t>инвалидов,</t>
  </si>
  <si>
    <t xml:space="preserve">хлеб </t>
  </si>
  <si>
    <t>МКОУ "Пятовская СОШ"</t>
  </si>
  <si>
    <t>Обед</t>
  </si>
  <si>
    <t>Обед для детей из</t>
  </si>
  <si>
    <t xml:space="preserve">Гарнир </t>
  </si>
  <si>
    <t>Хлеб</t>
  </si>
  <si>
    <t xml:space="preserve">Напиток </t>
  </si>
  <si>
    <t xml:space="preserve">Десерт </t>
  </si>
  <si>
    <t>Напиток</t>
  </si>
  <si>
    <t xml:space="preserve">1 блюдо </t>
  </si>
  <si>
    <t>200/30</t>
  </si>
  <si>
    <t xml:space="preserve">Овощи свежие в нарезке </t>
  </si>
  <si>
    <t>Макароны отварные</t>
  </si>
  <si>
    <t>Обед 5-11 классы                  (16,00 рублей)</t>
  </si>
  <si>
    <t>Обед (родительская доплата)</t>
  </si>
  <si>
    <t>Хлеб пшеничный</t>
  </si>
  <si>
    <t>1-4 классы (80,00 рублей)</t>
  </si>
  <si>
    <t xml:space="preserve">Макароны отварные с сахаром </t>
  </si>
  <si>
    <t>100/10</t>
  </si>
  <si>
    <t>Чай с сахаром</t>
  </si>
  <si>
    <t>детей-сирот (20,00 рублей + 16 рублей)</t>
  </si>
  <si>
    <t xml:space="preserve">Суп картофельный с  пшеном  и курицей </t>
  </si>
  <si>
    <t xml:space="preserve">Печень  куриная в соусе </t>
  </si>
  <si>
    <t>75-50</t>
  </si>
  <si>
    <t>Вафли</t>
  </si>
  <si>
    <t>закуска</t>
  </si>
  <si>
    <t xml:space="preserve">Молоко </t>
  </si>
  <si>
    <t xml:space="preserve">десерт  </t>
  </si>
  <si>
    <t xml:space="preserve">десерт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</si>
</sst>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22" xfId="0" applyFill="1" applyBorder="1"/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1" fontId="0" fillId="2" borderId="19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2" borderId="33" xfId="0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2" fontId="0" fillId="4" borderId="20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2" fontId="0" fillId="4" borderId="12" xfId="0" applyNumberFormat="1" applyFont="1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31" xfId="0" applyFill="1" applyBorder="1" applyAlignment="1" applyProtection="1">
      <alignment wrapText="1"/>
      <protection locked="0"/>
    </xf>
    <xf numFmtId="1" fontId="0" fillId="4" borderId="31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2" fontId="0" fillId="4" borderId="31" xfId="0" applyNumberFormat="1" applyFill="1" applyBorder="1" applyProtection="1">
      <protection locked="0"/>
    </xf>
    <xf numFmtId="2" fontId="0" fillId="4" borderId="32" xfId="0" applyNumberFormat="1" applyFill="1" applyBorder="1" applyProtection="1">
      <protection locked="0"/>
    </xf>
    <xf numFmtId="0" fontId="0" fillId="4" borderId="0" xfId="0" applyFill="1"/>
    <xf numFmtId="0" fontId="0" fillId="2" borderId="0" xfId="0" applyFill="1" applyBorder="1" applyAlignment="1" applyProtection="1">
      <alignment wrapText="1"/>
      <protection locked="0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31" xfId="0" applyNumberFormat="1" applyFill="1" applyBorder="1" applyAlignment="1" applyProtection="1">
      <alignment horizontal="right"/>
      <protection locked="0"/>
    </xf>
    <xf numFmtId="1" fontId="0" fillId="4" borderId="3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4" borderId="11" xfId="0" applyNumberFormat="1" applyFont="1" applyFill="1" applyBorder="1" applyAlignment="1" applyProtection="1">
      <alignment horizontal="right"/>
      <protection locked="0"/>
    </xf>
    <xf numFmtId="0" fontId="0" fillId="2" borderId="3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6"/>
  <sheetViews>
    <sheetView showGridLines="0" showRowColHeaders="0" tabSelected="1" topLeftCell="A19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27</v>
      </c>
      <c r="C1" s="86"/>
      <c r="D1" s="87"/>
      <c r="E1" t="s">
        <v>10</v>
      </c>
      <c r="F1" s="18"/>
      <c r="I1" t="s">
        <v>1</v>
      </c>
      <c r="J1" s="17">
        <v>44851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11</v>
      </c>
      <c r="D3" s="12" t="s">
        <v>4</v>
      </c>
      <c r="E3" s="12" t="s">
        <v>12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28</v>
      </c>
      <c r="B4" s="5" t="s">
        <v>13</v>
      </c>
      <c r="C4" s="6"/>
      <c r="D4" s="24" t="s">
        <v>37</v>
      </c>
      <c r="E4" s="33">
        <v>60</v>
      </c>
      <c r="F4" s="32"/>
      <c r="G4" s="34">
        <v>10</v>
      </c>
      <c r="H4" s="34">
        <v>5</v>
      </c>
      <c r="I4" s="34">
        <v>1</v>
      </c>
      <c r="J4" s="35">
        <v>4</v>
      </c>
    </row>
    <row r="5" spans="1:10" x14ac:dyDescent="0.25">
      <c r="A5" s="7"/>
      <c r="B5" s="10" t="s">
        <v>21</v>
      </c>
      <c r="C5" s="3"/>
      <c r="D5" s="27" t="s">
        <v>47</v>
      </c>
      <c r="E5" s="50" t="s">
        <v>36</v>
      </c>
      <c r="F5" s="29"/>
      <c r="G5" s="20">
        <v>133</v>
      </c>
      <c r="H5" s="20">
        <v>32</v>
      </c>
      <c r="I5" s="20">
        <v>49</v>
      </c>
      <c r="J5" s="36">
        <v>52</v>
      </c>
    </row>
    <row r="6" spans="1:10" ht="45" x14ac:dyDescent="0.25">
      <c r="A6" s="56" t="s">
        <v>42</v>
      </c>
      <c r="B6" s="1" t="s">
        <v>22</v>
      </c>
      <c r="C6" s="2"/>
      <c r="D6" s="25" t="s">
        <v>48</v>
      </c>
      <c r="E6" s="77" t="s">
        <v>49</v>
      </c>
      <c r="F6" s="29"/>
      <c r="G6" s="37">
        <v>165</v>
      </c>
      <c r="H6" s="37">
        <v>35</v>
      </c>
      <c r="I6" s="37">
        <v>64</v>
      </c>
      <c r="J6" s="38">
        <v>66</v>
      </c>
    </row>
    <row r="7" spans="1:10" x14ac:dyDescent="0.25">
      <c r="A7" s="7"/>
      <c r="B7" s="1" t="s">
        <v>30</v>
      </c>
      <c r="C7" s="2"/>
      <c r="D7" s="72" t="s">
        <v>38</v>
      </c>
      <c r="E7" s="77">
        <v>100</v>
      </c>
      <c r="F7" s="29"/>
      <c r="G7" s="37">
        <v>116</v>
      </c>
      <c r="H7" s="37">
        <v>38</v>
      </c>
      <c r="I7" s="33">
        <v>35</v>
      </c>
      <c r="J7" s="38">
        <v>42</v>
      </c>
    </row>
    <row r="8" spans="1:10" x14ac:dyDescent="0.25">
      <c r="A8" s="7"/>
      <c r="B8" s="2" t="s">
        <v>31</v>
      </c>
      <c r="C8" s="2"/>
      <c r="D8" s="25" t="s">
        <v>41</v>
      </c>
      <c r="E8" s="77">
        <v>40</v>
      </c>
      <c r="F8" s="29"/>
      <c r="G8" s="37">
        <v>57</v>
      </c>
      <c r="H8" s="37">
        <v>21</v>
      </c>
      <c r="I8" s="37">
        <v>14</v>
      </c>
      <c r="J8" s="38">
        <v>22</v>
      </c>
    </row>
    <row r="9" spans="1:10" x14ac:dyDescent="0.25">
      <c r="A9" s="7"/>
      <c r="B9" s="21" t="s">
        <v>32</v>
      </c>
      <c r="C9" s="21"/>
      <c r="D9" s="28" t="s">
        <v>45</v>
      </c>
      <c r="E9" s="78">
        <v>200</v>
      </c>
      <c r="F9" s="29"/>
      <c r="G9" s="23">
        <v>35</v>
      </c>
      <c r="H9" s="23">
        <v>10</v>
      </c>
      <c r="I9" s="23">
        <v>1</v>
      </c>
      <c r="J9" s="39">
        <v>24</v>
      </c>
    </row>
    <row r="10" spans="1:10" x14ac:dyDescent="0.25">
      <c r="A10" s="7"/>
      <c r="B10" s="21" t="s">
        <v>33</v>
      </c>
      <c r="C10" s="21"/>
      <c r="D10" s="28" t="s">
        <v>50</v>
      </c>
      <c r="E10" s="78">
        <v>50</v>
      </c>
      <c r="F10" s="29"/>
      <c r="G10" s="23">
        <v>271</v>
      </c>
      <c r="H10" s="23">
        <v>4</v>
      </c>
      <c r="I10" s="23">
        <v>15</v>
      </c>
      <c r="J10" s="39">
        <v>31</v>
      </c>
    </row>
    <row r="11" spans="1:10" ht="15.75" thickBot="1" x14ac:dyDescent="0.3">
      <c r="A11" s="7"/>
      <c r="B11" s="9" t="s">
        <v>33</v>
      </c>
      <c r="C11" s="9"/>
      <c r="D11" s="26" t="s">
        <v>52</v>
      </c>
      <c r="E11" s="79"/>
      <c r="F11" s="31"/>
      <c r="G11" s="15"/>
      <c r="H11" s="15"/>
      <c r="I11" s="15"/>
      <c r="J11" s="16"/>
    </row>
    <row r="12" spans="1:10" ht="15.75" thickBot="1" x14ac:dyDescent="0.3">
      <c r="A12" s="8"/>
      <c r="B12" s="71"/>
      <c r="C12" s="71"/>
      <c r="D12" s="71"/>
      <c r="E12" s="67">
        <v>805</v>
      </c>
      <c r="F12" s="71">
        <v>80</v>
      </c>
      <c r="G12" s="69">
        <f>SUM(G4:G11)</f>
        <v>787</v>
      </c>
      <c r="H12" s="69">
        <v>145</v>
      </c>
      <c r="I12" s="69">
        <v>179</v>
      </c>
      <c r="J12" s="70">
        <v>241</v>
      </c>
    </row>
    <row r="13" spans="1:10" ht="60" x14ac:dyDescent="0.25">
      <c r="A13" s="57" t="s">
        <v>39</v>
      </c>
      <c r="B13" s="41" t="s">
        <v>14</v>
      </c>
      <c r="C13" s="6"/>
      <c r="D13" s="24" t="s">
        <v>43</v>
      </c>
      <c r="E13" s="50" t="s">
        <v>44</v>
      </c>
      <c r="F13" s="30"/>
      <c r="G13" s="34">
        <v>115</v>
      </c>
      <c r="H13" s="34">
        <v>38</v>
      </c>
      <c r="I13" s="34">
        <v>35</v>
      </c>
      <c r="J13" s="35">
        <v>42</v>
      </c>
    </row>
    <row r="14" spans="1:10" x14ac:dyDescent="0.25">
      <c r="A14" s="44"/>
      <c r="B14" s="42" t="s">
        <v>31</v>
      </c>
      <c r="C14" s="2"/>
      <c r="D14" s="25" t="s">
        <v>41</v>
      </c>
      <c r="E14" s="14">
        <v>40</v>
      </c>
      <c r="F14" s="29"/>
      <c r="G14" s="37">
        <v>57</v>
      </c>
      <c r="H14" s="37">
        <v>21</v>
      </c>
      <c r="I14" s="37">
        <v>14</v>
      </c>
      <c r="J14" s="38">
        <v>22</v>
      </c>
    </row>
    <row r="15" spans="1:10" x14ac:dyDescent="0.25">
      <c r="A15" s="44"/>
      <c r="B15" s="84" t="s">
        <v>34</v>
      </c>
      <c r="C15" s="21"/>
      <c r="D15" s="28" t="s">
        <v>45</v>
      </c>
      <c r="E15" s="22">
        <v>200</v>
      </c>
      <c r="F15" s="29"/>
      <c r="G15" s="23">
        <v>35</v>
      </c>
      <c r="H15" s="23">
        <v>10</v>
      </c>
      <c r="I15" s="23">
        <v>1</v>
      </c>
      <c r="J15" s="39">
        <v>24</v>
      </c>
    </row>
    <row r="16" spans="1:10" ht="15.75" thickBot="1" x14ac:dyDescent="0.3">
      <c r="A16" s="44"/>
      <c r="B16" s="43" t="s">
        <v>53</v>
      </c>
      <c r="C16" s="9"/>
      <c r="D16" s="26" t="s">
        <v>52</v>
      </c>
      <c r="E16" s="15"/>
      <c r="F16" s="31"/>
      <c r="G16" s="19"/>
      <c r="H16" s="19"/>
      <c r="I16" s="19"/>
      <c r="J16" s="40"/>
    </row>
    <row r="17" spans="1:10" ht="15.75" thickBot="1" x14ac:dyDescent="0.3">
      <c r="A17" s="45"/>
      <c r="B17" s="71"/>
      <c r="C17" s="71"/>
      <c r="D17" s="71"/>
      <c r="E17" s="67">
        <v>350</v>
      </c>
      <c r="F17" s="71">
        <v>16</v>
      </c>
      <c r="G17" s="69">
        <v>207</v>
      </c>
      <c r="H17" s="69">
        <v>69</v>
      </c>
      <c r="I17" s="69">
        <v>50</v>
      </c>
      <c r="J17" s="70">
        <v>88</v>
      </c>
    </row>
    <row r="18" spans="1:10" x14ac:dyDescent="0.25">
      <c r="A18" s="44"/>
      <c r="B18" s="51" t="s">
        <v>51</v>
      </c>
      <c r="C18" s="52"/>
      <c r="D18" s="53" t="s">
        <v>37</v>
      </c>
      <c r="E18" s="80">
        <v>60</v>
      </c>
      <c r="F18" s="29"/>
      <c r="G18" s="54">
        <v>10</v>
      </c>
      <c r="H18" s="54">
        <v>5</v>
      </c>
      <c r="I18" s="54">
        <v>1</v>
      </c>
      <c r="J18" s="55">
        <v>4</v>
      </c>
    </row>
    <row r="19" spans="1:10" x14ac:dyDescent="0.25">
      <c r="A19" s="44"/>
      <c r="B19" s="51" t="s">
        <v>21</v>
      </c>
      <c r="C19" s="52"/>
      <c r="D19" s="53" t="s">
        <v>47</v>
      </c>
      <c r="E19" s="80" t="s">
        <v>36</v>
      </c>
      <c r="F19" s="29"/>
      <c r="G19" s="54">
        <v>133</v>
      </c>
      <c r="H19" s="54">
        <v>32</v>
      </c>
      <c r="I19" s="54">
        <v>49</v>
      </c>
      <c r="J19" s="55">
        <v>52</v>
      </c>
    </row>
    <row r="20" spans="1:10" ht="60" x14ac:dyDescent="0.25">
      <c r="A20" s="58" t="s">
        <v>40</v>
      </c>
      <c r="B20" s="51" t="s">
        <v>22</v>
      </c>
      <c r="C20" s="52"/>
      <c r="D20" s="53" t="s">
        <v>48</v>
      </c>
      <c r="E20" s="80" t="s">
        <v>49</v>
      </c>
      <c r="F20" s="29"/>
      <c r="G20" s="54">
        <v>165</v>
      </c>
      <c r="H20" s="54">
        <v>35</v>
      </c>
      <c r="I20" s="54">
        <v>64</v>
      </c>
      <c r="J20" s="55">
        <v>66</v>
      </c>
    </row>
    <row r="21" spans="1:10" x14ac:dyDescent="0.25">
      <c r="A21" s="44"/>
      <c r="B21" s="51" t="s">
        <v>30</v>
      </c>
      <c r="C21" s="52"/>
      <c r="D21" s="53" t="s">
        <v>38</v>
      </c>
      <c r="E21" s="80">
        <v>100</v>
      </c>
      <c r="F21" s="29"/>
      <c r="G21" s="54">
        <v>116</v>
      </c>
      <c r="H21" s="54">
        <v>38</v>
      </c>
      <c r="I21" s="54">
        <v>35</v>
      </c>
      <c r="J21" s="55">
        <v>42</v>
      </c>
    </row>
    <row r="22" spans="1:10" x14ac:dyDescent="0.25">
      <c r="A22" s="44"/>
      <c r="B22" s="51" t="s">
        <v>31</v>
      </c>
      <c r="C22" s="52"/>
      <c r="D22" s="53" t="s">
        <v>41</v>
      </c>
      <c r="E22" s="80">
        <v>40</v>
      </c>
      <c r="F22" s="29"/>
      <c r="G22" s="54">
        <v>57</v>
      </c>
      <c r="H22" s="54">
        <v>21</v>
      </c>
      <c r="I22" s="54">
        <v>14</v>
      </c>
      <c r="J22" s="55">
        <v>22</v>
      </c>
    </row>
    <row r="23" spans="1:10" x14ac:dyDescent="0.25">
      <c r="A23" s="44"/>
      <c r="B23" s="51" t="s">
        <v>32</v>
      </c>
      <c r="C23" s="52"/>
      <c r="D23" s="53" t="s">
        <v>45</v>
      </c>
      <c r="E23" s="80">
        <v>200</v>
      </c>
      <c r="F23" s="29"/>
      <c r="G23" s="54">
        <v>35</v>
      </c>
      <c r="H23" s="54">
        <v>10</v>
      </c>
      <c r="I23" s="54">
        <v>1</v>
      </c>
      <c r="J23" s="55">
        <v>24</v>
      </c>
    </row>
    <row r="24" spans="1:10" x14ac:dyDescent="0.25">
      <c r="A24" s="44"/>
      <c r="B24" s="51" t="s">
        <v>54</v>
      </c>
      <c r="C24" s="52"/>
      <c r="D24" s="53" t="s">
        <v>52</v>
      </c>
      <c r="E24" s="80"/>
      <c r="F24" s="29"/>
      <c r="G24" s="54"/>
      <c r="H24" s="54"/>
      <c r="I24" s="54"/>
      <c r="J24" s="55"/>
    </row>
    <row r="25" spans="1:10" x14ac:dyDescent="0.25">
      <c r="A25" s="44"/>
      <c r="B25" s="51"/>
      <c r="C25" s="52"/>
      <c r="D25" s="53"/>
      <c r="E25" s="80"/>
      <c r="F25" s="29"/>
      <c r="G25" s="54"/>
      <c r="H25" s="54"/>
      <c r="I25" s="54"/>
      <c r="J25" s="55"/>
    </row>
    <row r="26" spans="1:10" ht="15.75" thickBot="1" x14ac:dyDescent="0.3">
      <c r="A26" s="44"/>
      <c r="B26" s="64"/>
      <c r="C26" s="65"/>
      <c r="D26" s="66"/>
      <c r="E26" s="81">
        <v>755</v>
      </c>
      <c r="F26" s="68"/>
      <c r="G26" s="69">
        <v>515</v>
      </c>
      <c r="H26" s="69">
        <v>141</v>
      </c>
      <c r="I26" s="69">
        <v>164</v>
      </c>
      <c r="J26" s="70">
        <v>210</v>
      </c>
    </row>
    <row r="27" spans="1:10" x14ac:dyDescent="0.25">
      <c r="A27" s="74" t="s">
        <v>29</v>
      </c>
      <c r="B27" s="47" t="s">
        <v>13</v>
      </c>
      <c r="C27" s="6"/>
      <c r="D27" s="24"/>
      <c r="E27" s="82"/>
      <c r="F27" s="48"/>
      <c r="G27" s="34"/>
      <c r="H27" s="34"/>
      <c r="I27" s="34"/>
      <c r="J27" s="35"/>
    </row>
    <row r="28" spans="1:10" x14ac:dyDescent="0.25">
      <c r="A28" s="73"/>
      <c r="B28" s="59" t="s">
        <v>35</v>
      </c>
      <c r="C28" s="52"/>
      <c r="D28" s="53"/>
      <c r="E28" s="80"/>
      <c r="F28" s="29"/>
      <c r="G28" s="54"/>
      <c r="H28" s="54"/>
      <c r="I28" s="54"/>
      <c r="J28" s="55"/>
    </row>
    <row r="29" spans="1:10" x14ac:dyDescent="0.25">
      <c r="A29" s="73" t="s">
        <v>16</v>
      </c>
      <c r="B29" s="49" t="s">
        <v>22</v>
      </c>
      <c r="C29" s="21"/>
      <c r="D29" s="28" t="s">
        <v>48</v>
      </c>
      <c r="E29" s="78" t="s">
        <v>49</v>
      </c>
      <c r="F29" s="29"/>
      <c r="G29" s="23">
        <v>165</v>
      </c>
      <c r="H29" s="23">
        <v>35</v>
      </c>
      <c r="I29" s="23">
        <v>64</v>
      </c>
      <c r="J29" s="39">
        <v>66</v>
      </c>
    </row>
    <row r="30" spans="1:10" x14ac:dyDescent="0.25">
      <c r="A30" s="73" t="s">
        <v>17</v>
      </c>
      <c r="B30" s="49" t="s">
        <v>23</v>
      </c>
      <c r="C30" s="21"/>
      <c r="D30" s="28" t="s">
        <v>38</v>
      </c>
      <c r="E30" s="78">
        <v>100</v>
      </c>
      <c r="F30" s="29"/>
      <c r="G30" s="23">
        <v>116</v>
      </c>
      <c r="H30" s="23">
        <v>38</v>
      </c>
      <c r="I30" s="23">
        <v>35</v>
      </c>
      <c r="J30" s="39">
        <v>42</v>
      </c>
    </row>
    <row r="31" spans="1:10" x14ac:dyDescent="0.25">
      <c r="A31" s="73" t="s">
        <v>18</v>
      </c>
      <c r="B31" s="49" t="s">
        <v>26</v>
      </c>
      <c r="C31" s="21"/>
      <c r="D31" s="28" t="s">
        <v>41</v>
      </c>
      <c r="E31" s="78">
        <v>40</v>
      </c>
      <c r="F31" s="29"/>
      <c r="G31" s="23">
        <v>57</v>
      </c>
      <c r="H31" s="23">
        <v>21</v>
      </c>
      <c r="I31" s="23">
        <v>14</v>
      </c>
      <c r="J31" s="39">
        <v>22</v>
      </c>
    </row>
    <row r="32" spans="1:10" x14ac:dyDescent="0.25">
      <c r="A32" s="73" t="s">
        <v>20</v>
      </c>
      <c r="B32" s="49" t="s">
        <v>15</v>
      </c>
      <c r="C32" s="21"/>
      <c r="D32" s="28" t="s">
        <v>45</v>
      </c>
      <c r="E32" s="78">
        <v>200</v>
      </c>
      <c r="F32" s="29"/>
      <c r="G32" s="23">
        <v>35</v>
      </c>
      <c r="H32" s="23">
        <v>10</v>
      </c>
      <c r="I32" s="23">
        <v>1</v>
      </c>
      <c r="J32" s="39">
        <v>24</v>
      </c>
    </row>
    <row r="33" spans="1:10" x14ac:dyDescent="0.25">
      <c r="A33" s="73" t="s">
        <v>24</v>
      </c>
      <c r="B33" s="49" t="s">
        <v>54</v>
      </c>
      <c r="C33" s="21"/>
      <c r="D33" s="28" t="s">
        <v>52</v>
      </c>
      <c r="E33" s="78"/>
      <c r="F33" s="29"/>
      <c r="G33" s="22"/>
      <c r="H33" s="22"/>
      <c r="I33" s="22"/>
      <c r="J33" s="46"/>
    </row>
    <row r="34" spans="1:10" x14ac:dyDescent="0.25">
      <c r="A34" s="73" t="s">
        <v>19</v>
      </c>
      <c r="B34" s="49"/>
      <c r="C34" s="21"/>
      <c r="D34" s="28"/>
      <c r="E34" s="78"/>
      <c r="F34" s="29"/>
      <c r="G34" s="22"/>
      <c r="H34" s="22"/>
      <c r="I34" s="22"/>
      <c r="J34" s="46"/>
    </row>
    <row r="35" spans="1:10" x14ac:dyDescent="0.25">
      <c r="A35" s="73" t="s">
        <v>25</v>
      </c>
      <c r="B35" s="49"/>
      <c r="C35" s="21"/>
      <c r="D35" s="28"/>
      <c r="E35" s="78"/>
      <c r="F35" s="29"/>
      <c r="G35" s="22"/>
      <c r="H35" s="22"/>
      <c r="I35" s="22"/>
      <c r="J35" s="46"/>
    </row>
    <row r="36" spans="1:10" ht="60.75" thickBot="1" x14ac:dyDescent="0.3">
      <c r="A36" s="75" t="s">
        <v>46</v>
      </c>
      <c r="B36" s="76"/>
      <c r="C36" s="60"/>
      <c r="D36" s="60"/>
      <c r="E36" s="83">
        <v>465</v>
      </c>
      <c r="F36" s="61">
        <v>36</v>
      </c>
      <c r="G36" s="62">
        <v>372</v>
      </c>
      <c r="H36" s="62">
        <v>104</v>
      </c>
      <c r="I36" s="62">
        <v>114</v>
      </c>
      <c r="J36" s="63">
        <v>154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2022-10-17T07:47:38Z</dcterms:modified>
</cp:coreProperties>
</file>